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costi-my.sharepoint.com/personal/denis_yegon_nacosti_go_ke/Documents/STI/ST&amp;I 2023.24/Tables - STI Mainstreaming – Performance Indicator FY 2023_24/"/>
    </mc:Choice>
  </mc:AlternateContent>
  <xr:revisionPtr revIDLastSave="82" documentId="13_ncr:1_{33D59E61-EDD4-4AD4-9F43-F6E11238E3ED}" xr6:coauthVersionLast="47" xr6:coauthVersionMax="47" xr10:uidLastSave="{7CB61B53-5A0F-436E-86F4-C4A90AB8F0C5}"/>
  <bookViews>
    <workbookView xWindow="-110" yWindow="-110" windowWidth="19420" windowHeight="10300" xr2:uid="{003D9A13-59C5-4527-8F0C-11DD88F2C926}"/>
  </bookViews>
  <sheets>
    <sheet name="RSTI Equip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<sst xmlns="http://schemas.openxmlformats.org/spreadsheetml/2006/main" count="13" uniqueCount="13">
  <si>
    <t xml:space="preserve">Location within the Institution/Laboratory </t>
  </si>
  <si>
    <t xml:space="preserve">Cost of equipment.
In KShs </t>
  </si>
  <si>
    <t>Use/Capability of the equipment</t>
  </si>
  <si>
    <t xml:space="preserve">Natural Sciences </t>
  </si>
  <si>
    <t xml:space="preserve">Engineering and Technology </t>
  </si>
  <si>
    <t xml:space="preserve">Medical and Health Sciences </t>
  </si>
  <si>
    <t xml:space="preserve">Agriculture and Veterinary Sciences </t>
  </si>
  <si>
    <t xml:space="preserve">Humanities and Social Sciences </t>
  </si>
  <si>
    <t>Total</t>
  </si>
  <si>
    <t>Is the equipment in working condition (Yes/No)</t>
  </si>
  <si>
    <t>Date installed</t>
  </si>
  <si>
    <t>Name of equipment</t>
  </si>
  <si>
    <t>Table 3: Research, Science, Technology and Innovation (RSTI)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</si>
</sst>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d/mm/yyyy;@" x16r2:formatCode16="[$-en-KE,1]dd/mm/yyyy;@"/>
  </numFmts>
  <fonts count="5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4" borderId="1" xfId="0" applyFill="1" applyBorder="1" applyAlignment="1">
      <alignment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top" wrapText="1"/>
      <protection locked="0"/>
    </xf>
    <xf numFmtId="0" fontId="1" fillId="3" borderId="11" xfId="0" applyFont="1" applyFill="1" applyBorder="1" applyAlignment="1" applyProtection="1">
      <alignment horizontal="left" vertical="top" wrapText="1"/>
      <protection locked="0"/>
    </xf>
    <xf numFmtId="0" fontId="0" fillId="4" borderId="0" xfId="0" applyFill="1" applyAlignment="1">
      <alignment vertical="center"/>
    </xf>
    <xf numFmtId="0" fontId="0" fillId="0" borderId="5" xfId="0" applyBorder="1" applyAlignment="1" applyProtection="1">
      <alignment vertical="center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/>
    </xf>
    <xf numFmtId="0" fontId="2" fillId="4" borderId="14" xfId="0" applyFont="1" applyFill="1" applyBorder="1" applyAlignment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>
      <alignment horizontal="center" vertical="center" wrapText="1"/>
    </xf>
    <xf numFmtId="0" fontId="0" fillId="0" borderId="11" xfId="0" applyBorder="1" applyAlignment="1" applyProtection="1">
      <alignment vertical="center"/>
      <protection locked="0"/>
    </xf>
    <xf numFmtId="0" fontId="0" fillId="2" borderId="7" xfId="0" applyFill="1" applyBorder="1" applyAlignment="1">
      <alignment vertical="center"/>
    </xf>
    <xf numFmtId="0" fontId="2" fillId="4" borderId="10" xfId="0" applyFont="1" applyFill="1" applyBorder="1" applyAlignment="1">
      <alignment horizontal="center" vertical="center" wrapText="1"/>
    </xf>
    <xf numFmtId="164" fontId="1" fillId="3" borderId="15" xfId="0" applyNumberFormat="1" applyFont="1" applyFill="1" applyBorder="1" applyAlignment="1" applyProtection="1">
      <alignment horizontal="left" vertical="top" wrapText="1"/>
      <protection locked="0"/>
    </xf>
    <xf numFmtId="0" fontId="3" fillId="2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/>
      <protection locked="0"/>
    </xf>
    <xf numFmtId="0" fontId="0" fillId="4" borderId="9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8D4D2-90CE-40D0-B138-802972826918}">
  <dimension ref="A1:I29"/>
  <sheetViews>
    <sheetView tabSelected="1" zoomScale="76" zoomScaleNormal="76" workbookViewId="0">
      <selection activeCell="I3" sqref="I3"/>
    </sheetView>
  </sheetViews>
  <sheetFormatPr defaultRowHeight="14.5" x14ac:dyDescent="0.35"/>
  <cols>
    <col min="2" max="2" width="16.1796875" customWidth="1"/>
    <col min="4" max="4" width="34.90625" customWidth="1"/>
    <col min="5" max="5" width="13.7265625" customWidth="1"/>
    <col min="6" max="6" width="21.54296875" customWidth="1"/>
    <col min="7" max="7" width="16.1796875" customWidth="1"/>
    <col min="8" max="8" width="18.08984375" customWidth="1"/>
    <col min="9" max="9" width="20.26953125" customWidth="1"/>
  </cols>
  <sheetData>
    <row r="1" spans="1:9" ht="24.5" customHeight="1" thickBot="1" x14ac:dyDescent="0.4">
      <c r="A1" s="5"/>
      <c r="B1" s="25" t="s">
        <v>12</v>
      </c>
      <c r="C1" s="26"/>
      <c r="D1" s="26"/>
      <c r="E1" s="27"/>
      <c r="F1" s="26"/>
      <c r="G1" s="26"/>
      <c r="H1" s="26"/>
      <c r="I1" s="26"/>
    </row>
    <row r="2" spans="1:9" ht="47" customHeight="1" thickBot="1" x14ac:dyDescent="0.4">
      <c r="A2" s="1"/>
      <c r="B2" s="2"/>
      <c r="C2" s="28" t="s">
        <v>11</v>
      </c>
      <c r="D2" s="29"/>
      <c r="E2" s="15" t="s">
        <v>10</v>
      </c>
      <c r="F2" s="12" t="s">
        <v>0</v>
      </c>
      <c r="G2" s="7" t="s">
        <v>1</v>
      </c>
      <c r="H2" s="9" t="s">
        <v>2</v>
      </c>
      <c r="I2" s="7" t="s">
        <v>9</v>
      </c>
    </row>
    <row r="3" spans="1:9" ht="16" thickBot="1" x14ac:dyDescent="0.4">
      <c r="A3" s="19">
        <v>1</v>
      </c>
      <c r="B3" s="22" t="s">
        <v>3</v>
      </c>
      <c r="C3" s="3">
        <v>1</v>
      </c>
      <c r="D3" s="4"/>
      <c r="E3" s="16"/>
      <c r="F3" s="13"/>
      <c r="G3" s="11"/>
      <c r="H3" s="6"/>
      <c r="I3" s="18"/>
    </row>
    <row r="4" spans="1:9" ht="16" thickBot="1" x14ac:dyDescent="0.4">
      <c r="A4" s="20"/>
      <c r="B4" s="23"/>
      <c r="C4" s="3">
        <v>2</v>
      </c>
      <c r="D4" s="4"/>
      <c r="E4" s="16"/>
      <c r="F4" s="13"/>
      <c r="G4" s="11"/>
      <c r="H4" s="6"/>
      <c r="I4" s="18"/>
    </row>
    <row r="5" spans="1:9" ht="16" thickBot="1" x14ac:dyDescent="0.4">
      <c r="A5" s="20"/>
      <c r="B5" s="23"/>
      <c r="C5" s="3">
        <v>3</v>
      </c>
      <c r="D5" s="4"/>
      <c r="E5" s="16"/>
      <c r="F5" s="13"/>
      <c r="G5" s="11"/>
      <c r="H5" s="6"/>
      <c r="I5" s="18"/>
    </row>
    <row r="6" spans="1:9" ht="16" thickBot="1" x14ac:dyDescent="0.4">
      <c r="A6" s="20"/>
      <c r="B6" s="23"/>
      <c r="C6" s="3">
        <v>4</v>
      </c>
      <c r="D6" s="4"/>
      <c r="E6" s="16"/>
      <c r="F6" s="13"/>
      <c r="G6" s="11"/>
      <c r="H6" s="6"/>
      <c r="I6" s="18"/>
    </row>
    <row r="7" spans="1:9" ht="16" thickBot="1" x14ac:dyDescent="0.4">
      <c r="A7" s="20"/>
      <c r="B7" s="23"/>
      <c r="C7" s="3">
        <v>5</v>
      </c>
      <c r="D7" s="4"/>
      <c r="E7" s="16"/>
      <c r="F7" s="13"/>
      <c r="G7" s="11"/>
      <c r="H7" s="6"/>
      <c r="I7" s="18"/>
    </row>
    <row r="8" spans="1:9" ht="16" thickBot="1" x14ac:dyDescent="0.4">
      <c r="A8" s="21"/>
      <c r="B8" s="24"/>
      <c r="C8" s="3">
        <v>6</v>
      </c>
      <c r="D8" s="4"/>
      <c r="E8" s="16"/>
      <c r="F8" s="13"/>
      <c r="G8" s="11"/>
      <c r="H8" s="6"/>
      <c r="I8" s="18"/>
    </row>
    <row r="9" spans="1:9" ht="16" thickBot="1" x14ac:dyDescent="0.4">
      <c r="A9" s="19">
        <v>2</v>
      </c>
      <c r="B9" s="22" t="s">
        <v>4</v>
      </c>
      <c r="C9" s="3">
        <v>1</v>
      </c>
      <c r="D9" s="4"/>
      <c r="E9" s="16"/>
      <c r="F9" s="13"/>
      <c r="G9" s="11"/>
      <c r="H9" s="6"/>
      <c r="I9" s="18"/>
    </row>
    <row r="10" spans="1:9" ht="16" thickBot="1" x14ac:dyDescent="0.4">
      <c r="A10" s="20"/>
      <c r="B10" s="23"/>
      <c r="C10" s="3">
        <v>2</v>
      </c>
      <c r="D10" s="4"/>
      <c r="E10" s="16"/>
      <c r="F10" s="13"/>
      <c r="G10" s="11"/>
      <c r="H10" s="6"/>
      <c r="I10" s="18"/>
    </row>
    <row r="11" spans="1:9" ht="16" thickBot="1" x14ac:dyDescent="0.4">
      <c r="A11" s="20"/>
      <c r="B11" s="23"/>
      <c r="C11" s="3">
        <v>3</v>
      </c>
      <c r="D11" s="4"/>
      <c r="E11" s="16"/>
      <c r="F11" s="13"/>
      <c r="G11" s="11"/>
      <c r="H11" s="6"/>
      <c r="I11" s="18"/>
    </row>
    <row r="12" spans="1:9" ht="16" thickBot="1" x14ac:dyDescent="0.4">
      <c r="A12" s="21"/>
      <c r="B12" s="24"/>
      <c r="C12" s="3">
        <v>4</v>
      </c>
      <c r="D12" s="4"/>
      <c r="E12" s="16"/>
      <c r="F12" s="13"/>
      <c r="G12" s="11"/>
      <c r="H12" s="6"/>
      <c r="I12" s="18"/>
    </row>
    <row r="13" spans="1:9" ht="16" thickBot="1" x14ac:dyDescent="0.4">
      <c r="A13" s="19">
        <v>3</v>
      </c>
      <c r="B13" s="22" t="s">
        <v>5</v>
      </c>
      <c r="C13" s="3">
        <v>1</v>
      </c>
      <c r="D13" s="4"/>
      <c r="E13" s="16"/>
      <c r="F13" s="13"/>
      <c r="G13" s="11"/>
      <c r="H13" s="6"/>
      <c r="I13" s="18"/>
    </row>
    <row r="14" spans="1:9" ht="16" thickBot="1" x14ac:dyDescent="0.4">
      <c r="A14" s="20"/>
      <c r="B14" s="23"/>
      <c r="C14" s="3">
        <v>2</v>
      </c>
      <c r="D14" s="4"/>
      <c r="E14" s="16"/>
      <c r="F14" s="13"/>
      <c r="G14" s="11"/>
      <c r="H14" s="6"/>
      <c r="I14" s="18"/>
    </row>
    <row r="15" spans="1:9" ht="16" thickBot="1" x14ac:dyDescent="0.4">
      <c r="A15" s="20"/>
      <c r="B15" s="23"/>
      <c r="C15" s="3">
        <v>3</v>
      </c>
      <c r="D15" s="4"/>
      <c r="E15" s="16"/>
      <c r="F15" s="13"/>
      <c r="G15" s="11"/>
      <c r="H15" s="6"/>
      <c r="I15" s="18"/>
    </row>
    <row r="16" spans="1:9" ht="16" thickBot="1" x14ac:dyDescent="0.4">
      <c r="A16" s="20"/>
      <c r="B16" s="23"/>
      <c r="C16" s="3">
        <v>4</v>
      </c>
      <c r="D16" s="4"/>
      <c r="E16" s="16"/>
      <c r="F16" s="13"/>
      <c r="G16" s="11"/>
      <c r="H16" s="6"/>
      <c r="I16" s="18"/>
    </row>
    <row r="17" spans="1:9" ht="16" thickBot="1" x14ac:dyDescent="0.4">
      <c r="A17" s="21"/>
      <c r="B17" s="24"/>
      <c r="C17" s="3">
        <v>5</v>
      </c>
      <c r="D17" s="4"/>
      <c r="E17" s="16"/>
      <c r="F17" s="13"/>
      <c r="G17" s="11"/>
      <c r="H17" s="6"/>
      <c r="I17" s="18"/>
    </row>
    <row r="18" spans="1:9" ht="16" thickBot="1" x14ac:dyDescent="0.4">
      <c r="A18" s="19">
        <v>4</v>
      </c>
      <c r="B18" s="22" t="s">
        <v>6</v>
      </c>
      <c r="C18" s="3">
        <v>1</v>
      </c>
      <c r="D18" s="4"/>
      <c r="E18" s="16"/>
      <c r="F18" s="13"/>
      <c r="G18" s="11"/>
      <c r="H18" s="6"/>
      <c r="I18" s="18"/>
    </row>
    <row r="19" spans="1:9" ht="16" thickBot="1" x14ac:dyDescent="0.4">
      <c r="A19" s="20"/>
      <c r="B19" s="23"/>
      <c r="C19" s="3">
        <v>2</v>
      </c>
      <c r="D19" s="4"/>
      <c r="E19" s="16"/>
      <c r="F19" s="13"/>
      <c r="G19" s="11"/>
      <c r="H19" s="6"/>
      <c r="I19" s="18"/>
    </row>
    <row r="20" spans="1:9" ht="16" thickBot="1" x14ac:dyDescent="0.4">
      <c r="A20" s="20"/>
      <c r="B20" s="23"/>
      <c r="C20" s="3">
        <v>3</v>
      </c>
      <c r="D20" s="4"/>
      <c r="E20" s="16"/>
      <c r="F20" s="13"/>
      <c r="G20" s="11"/>
      <c r="H20" s="6"/>
      <c r="I20" s="18"/>
    </row>
    <row r="21" spans="1:9" ht="16" thickBot="1" x14ac:dyDescent="0.4">
      <c r="A21" s="20"/>
      <c r="B21" s="23"/>
      <c r="C21" s="3">
        <v>4</v>
      </c>
      <c r="D21" s="4"/>
      <c r="E21" s="16"/>
      <c r="F21" s="13"/>
      <c r="G21" s="11"/>
      <c r="H21" s="6"/>
      <c r="I21" s="18"/>
    </row>
    <row r="22" spans="1:9" ht="16" thickBot="1" x14ac:dyDescent="0.4">
      <c r="A22" s="21"/>
      <c r="B22" s="24"/>
      <c r="C22" s="3">
        <v>5</v>
      </c>
      <c r="D22" s="4"/>
      <c r="E22" s="16"/>
      <c r="F22" s="13"/>
      <c r="G22" s="11"/>
      <c r="H22" s="6"/>
      <c r="I22" s="18"/>
    </row>
    <row r="23" spans="1:9" ht="16" thickBot="1" x14ac:dyDescent="0.4">
      <c r="A23" s="19">
        <v>5</v>
      </c>
      <c r="B23" s="22" t="s">
        <v>7</v>
      </c>
      <c r="C23" s="3">
        <v>1</v>
      </c>
      <c r="D23" s="4"/>
      <c r="E23" s="16"/>
      <c r="F23" s="13"/>
      <c r="G23" s="11"/>
      <c r="H23" s="6"/>
      <c r="I23" s="18"/>
    </row>
    <row r="24" spans="1:9" ht="16" thickBot="1" x14ac:dyDescent="0.4">
      <c r="A24" s="20"/>
      <c r="B24" s="23"/>
      <c r="C24" s="3">
        <v>2</v>
      </c>
      <c r="D24" s="4"/>
      <c r="E24" s="16"/>
      <c r="F24" s="13"/>
      <c r="G24" s="11"/>
      <c r="H24" s="6"/>
      <c r="I24" s="18"/>
    </row>
    <row r="25" spans="1:9" ht="16" thickBot="1" x14ac:dyDescent="0.4">
      <c r="A25" s="20"/>
      <c r="B25" s="23"/>
      <c r="C25" s="3">
        <v>3</v>
      </c>
      <c r="D25" s="4"/>
      <c r="E25" s="16"/>
      <c r="F25" s="13"/>
      <c r="G25" s="11"/>
      <c r="H25" s="6"/>
      <c r="I25" s="18"/>
    </row>
    <row r="26" spans="1:9" ht="16" thickBot="1" x14ac:dyDescent="0.4">
      <c r="A26" s="20"/>
      <c r="B26" s="23"/>
      <c r="C26" s="3">
        <v>5</v>
      </c>
      <c r="D26" s="4"/>
      <c r="E26" s="16"/>
      <c r="F26" s="13"/>
      <c r="G26" s="11"/>
      <c r="H26" s="6"/>
      <c r="I26" s="18"/>
    </row>
    <row r="27" spans="1:9" ht="16" thickBot="1" x14ac:dyDescent="0.4">
      <c r="A27" s="20"/>
      <c r="B27" s="23"/>
      <c r="C27" s="3">
        <v>5</v>
      </c>
      <c r="D27" s="4"/>
      <c r="E27" s="16"/>
      <c r="F27" s="13"/>
      <c r="G27" s="11"/>
      <c r="H27" s="6"/>
      <c r="I27" s="18"/>
    </row>
    <row r="28" spans="1:9" ht="16" thickBot="1" x14ac:dyDescent="0.4">
      <c r="A28" s="21"/>
      <c r="B28" s="24"/>
      <c r="C28" s="3">
        <v>6</v>
      </c>
      <c r="D28" s="4"/>
      <c r="E28" s="16"/>
      <c r="F28" s="13"/>
      <c r="G28" s="11"/>
      <c r="H28" s="6"/>
      <c r="I28" s="18"/>
    </row>
    <row r="29" spans="1:9" ht="16" thickBot="1" x14ac:dyDescent="0.4">
      <c r="A29" s="32" t="s">
        <v>8</v>
      </c>
      <c r="B29" s="33"/>
      <c r="C29" s="30"/>
      <c r="D29" s="31"/>
      <c r="E29" s="17"/>
      <c r="F29" s="14"/>
      <c r="G29" s="10">
        <f>SUM(G3:G28)</f>
        <v>0</v>
      </c>
      <c r="H29" s="8"/>
      <c r="I29" s="8"/>
    </row>
  </sheetData>
  <sheetProtection algorithmName="SHA-512" hashValue="dVPNlEtZGfeZRkqoTRHyndKRjUhBevEQ3KjMY1KMN/vpm+BGRiwhPGpA/mF3pL1QxjzlAbb+c8M5u1c1HFtSuA==" saltValue="Kq3xrnoi5/dEp7xvZ03W4A==" spinCount="100000" sheet="1" insertRows="0" deleteRows="0"/>
  <mergeCells count="14">
    <mergeCell ref="A3:A8"/>
    <mergeCell ref="B3:B8"/>
    <mergeCell ref="B1:I1"/>
    <mergeCell ref="C2:D2"/>
    <mergeCell ref="C29:D29"/>
    <mergeCell ref="A23:A28"/>
    <mergeCell ref="B23:B28"/>
    <mergeCell ref="A9:A12"/>
    <mergeCell ref="B9:B12"/>
    <mergeCell ref="A18:A22"/>
    <mergeCell ref="B18:B22"/>
    <mergeCell ref="B13:B17"/>
    <mergeCell ref="A13:A17"/>
    <mergeCell ref="A29:B29"/>
  </mergeCells>
  <conditionalFormatting sqref="I3:I28">
    <cfRule type="containsText" dxfId="5" priority="1" operator="containsText" text="Yes">
      <formula>NOT(ISERROR(SEARCH("Yes",I3)))</formula>
    </cfRule>
    <cfRule type="containsText" dxfId="4" priority="2" operator="containsText" text="No">
      <formula>NOT(ISERROR(SEARCH("No",I3)))</formula>
    </cfRule>
    <cfRule type="containsText" dxfId="3" priority="3" operator="containsText" text="Yes">
      <formula>NOT(ISERROR(SEARCH("Yes",I3)))</formula>
    </cfRule>
    <cfRule type="containsText" dxfId="2" priority="4" operator="containsText" text="No, Yes">
      <formula>NOT(ISERROR(SEARCH("No, Yes",I3)))</formula>
    </cfRule>
    <cfRule type="containsText" dxfId="1" priority="5" operator="containsText" text="No">
      <formula>NOT(ISERROR(SEARCH("No",I3)))</formula>
    </cfRule>
    <cfRule type="containsText" dxfId="0" priority="6" operator="containsText" text="Yes">
      <formula>NOT(ISERROR(SEARCH("Yes",I3)))</formula>
    </cfRule>
    <cfRule type="cellIs" priority="7" operator="equal">
      <formula>"Yes"</formula>
    </cfRule>
  </conditionalFormatting>
  <dataValidations xWindow="869" yWindow="846" count="3">
    <dataValidation type="list" allowBlank="1" showInputMessage="1" showErrorMessage="1" sqref="I3:I28" xr:uid="{DFC84640-5504-48AB-A72B-AD452069439F}">
      <formula1>"Yes, No"</formula1>
    </dataValidation>
    <dataValidation type="whole" allowBlank="1" showInputMessage="1" showErrorMessage="1" errorTitle="Number" error="Value should be a number a number between 0-1000000000" promptTitle="Number" prompt="Value should be a number between 0-1000000000" sqref="G3:G28" xr:uid="{6BAD3788-0E5E-4D0C-AB6B-BCA111F4C3B0}">
      <formula1>0</formula1>
      <formula2>1000000000</formula2>
    </dataValidation>
    <dataValidation type="date" allowBlank="1" showInputMessage="1" showErrorMessage="1" errorTitle="Date" error="Imput a  valid date - between 1970 to date (in this format - dd/mm/yy - 12/12/2000)" promptTitle="Date " prompt="Imput a  valid date  (in this format - dd/mm/yy - 12/12/2000)" sqref="E3:E28" xr:uid="{2DABD061-118A-4719-BE6F-9C63B0F95D15}">
      <formula1>19705</formula1>
      <formula2>45473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RSTI Equipment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2022-08-18T13:59:04Z</dcterms:created>
  <dcterms:modified xsi:type="dcterms:W3CDTF">2023-09-19T12:17:08Z</dcterms:modified>
</cp:coreProperties>
</file>